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bdolkhaleghi.esmael\Desktop\"/>
    </mc:Choice>
  </mc:AlternateContent>
  <bookViews>
    <workbookView xWindow="-120" yWindow="-120" windowWidth="29040" windowHeight="15840"/>
  </bookViews>
  <sheets>
    <sheet name="12ماهه 140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</calcChain>
</file>

<file path=xl/sharedStrings.xml><?xml version="1.0" encoding="utf-8"?>
<sst xmlns="http://schemas.openxmlformats.org/spreadsheetml/2006/main" count="11" uniqueCount="11">
  <si>
    <t>فصول</t>
  </si>
  <si>
    <t xml:space="preserve">مصوب </t>
  </si>
  <si>
    <t>تخصیص</t>
  </si>
  <si>
    <t>دریافتی</t>
  </si>
  <si>
    <t>هزینه</t>
  </si>
  <si>
    <t>جمع فصل اول</t>
  </si>
  <si>
    <t xml:space="preserve">جمع فصل دوم </t>
  </si>
  <si>
    <t xml:space="preserve">جمع فصل هفتم </t>
  </si>
  <si>
    <t xml:space="preserve">جمع فصل هشتم </t>
  </si>
  <si>
    <t>جمع</t>
  </si>
  <si>
    <t xml:space="preserve">                                         گزارش موافقتنامه هزینه جاری 12 ماهه 1404                                ( میلیون ریال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</si>
</sst>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Aptos Narrow"/>
      <family val="2"/>
      <charset val="178"/>
      <scheme val="minor"/>
    </font>
    <font>
      <sz val="14"/>
      <color theme="1"/>
      <name val="2  Nazanin"/>
      <charset val="178"/>
    </font>
    <font>
      <b/>
      <sz val="14"/>
      <color theme="1"/>
      <name val="2 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3" fontId="1" fillId="0" borderId="0" xfId="0" applyNumberFormat="1" applyFont="1"/>
    <xf numFmtId="3" fontId="2" fillId="0" borderId="0" xfId="0" applyNumberFormat="1" applyFont="1" applyAlignment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rightToLeft="1" tabSelected="1" workbookViewId="0">
      <selection activeCell="A2" sqref="A2:E2"/>
    </sheetView>
  </sheetViews>
  <sheetFormatPr defaultRowHeight="22.5"/>
  <cols>
    <col min="1" max="1" width="20.125" style="1" customWidth="1"/>
    <col min="2" max="2" width="17.625" style="1" customWidth="1"/>
    <col min="3" max="4" width="18.75" style="1" customWidth="1"/>
    <col min="5" max="5" width="20.5" style="1" customWidth="1"/>
    <col min="6" max="16384" width="9" style="1"/>
  </cols>
  <sheetData>
    <row r="2" spans="1:7" ht="30" customHeight="1">
      <c r="A2" s="6" t="s">
        <v>10</v>
      </c>
      <c r="B2" s="6"/>
      <c r="C2" s="6"/>
      <c r="D2" s="6"/>
      <c r="E2" s="6"/>
      <c r="F2" s="2"/>
      <c r="G2" s="2"/>
    </row>
    <row r="3" spans="1:7" ht="30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7" ht="37.5" customHeight="1">
      <c r="A4" s="4" t="s">
        <v>5</v>
      </c>
      <c r="B4" s="5">
        <v>2515215</v>
      </c>
      <c r="C4" s="5">
        <v>2515215</v>
      </c>
      <c r="D4" s="5">
        <v>2515215</v>
      </c>
      <c r="E4" s="5">
        <v>2507578</v>
      </c>
    </row>
    <row r="5" spans="1:7" ht="35.25" customHeight="1">
      <c r="A5" s="4" t="s">
        <v>6</v>
      </c>
      <c r="B5" s="5">
        <v>164691</v>
      </c>
      <c r="C5" s="5">
        <v>164691</v>
      </c>
      <c r="D5" s="5">
        <v>164691</v>
      </c>
      <c r="E5" s="5">
        <v>158169</v>
      </c>
    </row>
    <row r="6" spans="1:7" ht="39.75" customHeight="1">
      <c r="A6" s="4" t="s">
        <v>7</v>
      </c>
      <c r="B6" s="5">
        <v>272320</v>
      </c>
      <c r="C6" s="5">
        <v>272320</v>
      </c>
      <c r="D6" s="5">
        <v>272320</v>
      </c>
      <c r="E6" s="5">
        <v>271076</v>
      </c>
    </row>
    <row r="7" spans="1:7" ht="35.25" customHeight="1">
      <c r="A7" s="4" t="s">
        <v>8</v>
      </c>
      <c r="B7" s="5">
        <v>10828</v>
      </c>
      <c r="C7" s="5">
        <v>10828</v>
      </c>
      <c r="D7" s="5">
        <v>10828</v>
      </c>
      <c r="E7" s="5">
        <v>9778</v>
      </c>
    </row>
    <row r="8" spans="1:7" ht="30" customHeight="1">
      <c r="A8" s="7" t="s">
        <v>9</v>
      </c>
      <c r="B8" s="7">
        <f>SUM(B4:B7)</f>
        <v>2963054</v>
      </c>
      <c r="C8" s="7">
        <f>SUM(C4:C7)</f>
        <v>2963054</v>
      </c>
      <c r="D8" s="7">
        <f>SUM(D4:D7)</f>
        <v>2963054</v>
      </c>
      <c r="E8" s="7">
        <f>SUM(E4:E7)</f>
        <v>2946601</v>
      </c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12ماهه 1404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Nastaran Mrs. Oshrieh</dc:creator>
  <cp:lastModifiedBy>Esmael Mr. Abdolkhaleghi</cp:lastModifiedBy>
  <cp:lastPrinted>2026-07-13T09:01:16Z</cp:lastPrinted>
  <dcterms:created xsi:type="dcterms:W3CDTF">2026-07-13T08:48:26Z</dcterms:created>
  <dcterms:modified xsi:type="dcterms:W3CDTF">2026-07-13T09:29:59Z</dcterms:modified>
</cp:coreProperties>
</file>